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D31E43CB-BF3E-4547-8881-F73B7C82EE32}" xr6:coauthVersionLast="47" xr6:coauthVersionMax="47" xr10:uidLastSave="{00000000-0000-0000-0000-000000000000}"/>
  <bookViews>
    <workbookView xWindow="-28920" yWindow="-75" windowWidth="29040" windowHeight="15840" xr2:uid="{BBFDB466-41C4-457C-82EA-D6B4035413BD}"/>
  </bookViews>
  <sheets>
    <sheet name="7.2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'7.2.9.1'!$A$1:$G$100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<sst xmlns="http://schemas.openxmlformats.org/spreadsheetml/2006/main" count="17" uniqueCount="17">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</sst>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vertical="center"/>
    </xf>
    <xf numFmtId="164" fontId="7" fillId="3" borderId="8" xfId="0" quotePrefix="1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horizontal="left"/>
    </xf>
    <xf numFmtId="166" fontId="9" fillId="0" borderId="11" xfId="0" applyNumberFormat="1" applyFont="1" applyBorder="1" applyAlignment="1">
      <alignment horizontal="right" indent="1"/>
    </xf>
    <xf numFmtId="39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left"/>
    </xf>
    <xf numFmtId="166" fontId="9" fillId="0" borderId="14" xfId="0" applyNumberFormat="1" applyFont="1" applyBorder="1" applyAlignment="1">
      <alignment horizontal="right" indent="1"/>
    </xf>
    <xf numFmtId="39" fontId="9" fillId="0" borderId="14" xfId="0" applyNumberFormat="1" applyFont="1" applyBorder="1" applyAlignment="1">
      <alignment horizontal="right" indent="1"/>
    </xf>
    <xf numFmtId="37" fontId="9" fillId="0" borderId="15" xfId="0" applyNumberFormat="1" applyFont="1" applyBorder="1" applyAlignment="1">
      <alignment horizontal="right" indent="1"/>
    </xf>
    <xf numFmtId="165" fontId="9" fillId="2" borderId="16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right" indent="1"/>
    </xf>
    <xf numFmtId="39" fontId="9" fillId="4" borderId="17" xfId="0" applyNumberFormat="1" applyFont="1" applyFill="1" applyBorder="1" applyAlignment="1">
      <alignment horizontal="right" indent="1"/>
    </xf>
    <xf numFmtId="37" fontId="9" fillId="4" borderId="18" xfId="0" applyNumberFormat="1" applyFont="1" applyFill="1" applyBorder="1" applyAlignment="1">
      <alignment horizontal="right" indent="1"/>
    </xf>
    <xf numFmtId="164" fontId="9" fillId="2" borderId="0" xfId="0" applyFont="1" applyFill="1"/>
    <xf numFmtId="164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altramuz (miles de hectáreas)</a:t>
            </a:r>
          </a:p>
        </c:rich>
      </c:tx>
      <c:layout>
        <c:manualLayout>
          <c:xMode val="edge"/>
          <c:yMode val="edge"/>
          <c:x val="0.18845205192629813"/>
          <c:y val="9.98165876747420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286674965382013E-2"/>
          <c:y val="0.20383740781767401"/>
          <c:w val="0.88375864892162059"/>
          <c:h val="0.709833796635652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'7.2.9.1'!$B$10:$B$20</c:f>
              <c:numCache>
                <c:formatCode>#,##0.0_);\(#,##0.0\)</c:formatCode>
                <c:ptCount val="11"/>
                <c:pt idx="0">
                  <c:v>7.7359999999999998</c:v>
                </c:pt>
                <c:pt idx="1">
                  <c:v>6.6639999999999997</c:v>
                </c:pt>
                <c:pt idx="2">
                  <c:v>3.65</c:v>
                </c:pt>
                <c:pt idx="3">
                  <c:v>4.7060000000000004</c:v>
                </c:pt>
                <c:pt idx="4">
                  <c:v>3.8759999999999999</c:v>
                </c:pt>
                <c:pt idx="5">
                  <c:v>3.577</c:v>
                </c:pt>
                <c:pt idx="6">
                  <c:v>3.6139999999999999</c:v>
                </c:pt>
                <c:pt idx="7">
                  <c:v>2.984</c:v>
                </c:pt>
                <c:pt idx="8">
                  <c:v>2.4449999999999998</c:v>
                </c:pt>
                <c:pt idx="9">
                  <c:v>2.3860000000000001</c:v>
                </c:pt>
                <c:pt idx="10">
                  <c:v>2.7589999999999999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1-4F36-A0B5-7BB47F51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3168"/>
        <c:axId val="616343712"/>
      </c:lineChart>
      <c:catAx>
        <c:axId val="616343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3712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3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altramuz (miles toneladas)</a:t>
            </a:r>
          </a:p>
        </c:rich>
      </c:tx>
      <c:layout>
        <c:manualLayout>
          <c:xMode val="edge"/>
          <c:yMode val="edge"/>
          <c:x val="0.19520623953098823"/>
          <c:y val="6.99225186779710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63748743335694E-2"/>
          <c:y val="0.16306992625413635"/>
          <c:w val="0.88375864892162059"/>
          <c:h val="0.7506012781992101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'7.2.9.1'!$D$10:$D$20</c:f>
              <c:numCache>
                <c:formatCode>#,##0.0_);\(#,##0.0\)</c:formatCode>
                <c:ptCount val="11"/>
                <c:pt idx="0">
                  <c:v>5.1660000000000004</c:v>
                </c:pt>
                <c:pt idx="1">
                  <c:v>2.8069999999999999</c:v>
                </c:pt>
                <c:pt idx="2">
                  <c:v>2.508</c:v>
                </c:pt>
                <c:pt idx="3">
                  <c:v>2.9630000000000001</c:v>
                </c:pt>
                <c:pt idx="4">
                  <c:v>2.847</c:v>
                </c:pt>
                <c:pt idx="5">
                  <c:v>3.3730000000000002</c:v>
                </c:pt>
                <c:pt idx="6">
                  <c:v>3.1269999999999998</c:v>
                </c:pt>
                <c:pt idx="7">
                  <c:v>2.786</c:v>
                </c:pt>
                <c:pt idx="8">
                  <c:v>1.653</c:v>
                </c:pt>
                <c:pt idx="9">
                  <c:v>2.383</c:v>
                </c:pt>
                <c:pt idx="10">
                  <c:v>2.718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4-45D3-ABEB-6C7C38B3D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7184"/>
        <c:axId val="616335008"/>
      </c:lineChart>
      <c:catAx>
        <c:axId val="616337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500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718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altramuz (miles de euros)</a:t>
            </a:r>
          </a:p>
        </c:rich>
      </c:tx>
      <c:layout>
        <c:manualLayout>
          <c:xMode val="edge"/>
          <c:yMode val="edge"/>
          <c:x val="0.23605046063651589"/>
          <c:y val="5.29598360024411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0556438791734E-2"/>
          <c:y val="0.15575620767494391"/>
          <c:w val="0.87440381558029789"/>
          <c:h val="0.7629796839729119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'7.2.9.1'!$F$10:$F$20</c:f>
              <c:numCache>
                <c:formatCode>#,##0_);\(#,##0\)</c:formatCode>
                <c:ptCount val="11"/>
                <c:pt idx="0">
                  <c:v>1232.0910000000001</c:v>
                </c:pt>
                <c:pt idx="1">
                  <c:v>752.55669999999998</c:v>
                </c:pt>
                <c:pt idx="2">
                  <c:v>729.57719999999995</c:v>
                </c:pt>
                <c:pt idx="3">
                  <c:v>1047.1242000000002</c:v>
                </c:pt>
                <c:pt idx="4">
                  <c:v>975</c:v>
                </c:pt>
                <c:pt idx="5">
                  <c:v>1039</c:v>
                </c:pt>
                <c:pt idx="6">
                  <c:v>1016.9004</c:v>
                </c:pt>
                <c:pt idx="7">
                  <c:v>863.10280000000012</c:v>
                </c:pt>
                <c:pt idx="8">
                  <c:v>561.85469999999998</c:v>
                </c:pt>
                <c:pt idx="9">
                  <c:v>677.09213723684218</c:v>
                </c:pt>
                <c:pt idx="10">
                  <c:v>908.08379999999988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8-4E33-A312-D09E497F1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8272"/>
        <c:axId val="616339904"/>
      </c:lineChart>
      <c:catAx>
        <c:axId val="616338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9904"/>
        <c:scaling>
          <c:orientation val="minMax"/>
          <c:max val="15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21</xdr:row>
      <xdr:rowOff>66675</xdr:rowOff>
    </xdr:from>
    <xdr:to>
      <xdr:col>5</xdr:col>
      <xdr:colOff>1096574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51CC2-6DB8-4CF2-9BAF-D1771C77E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47</xdr:row>
      <xdr:rowOff>28575</xdr:rowOff>
    </xdr:from>
    <xdr:to>
      <xdr:col>5</xdr:col>
      <xdr:colOff>1096574</xdr:colOff>
      <xdr:row>71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3AD900-D3F6-4717-93DC-B7AB0E6D9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72</xdr:row>
      <xdr:rowOff>133350</xdr:rowOff>
    </xdr:from>
    <xdr:to>
      <xdr:col>5</xdr:col>
      <xdr:colOff>1096575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775B5F-6C8C-438D-8E95-892BF8720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0">
          <cell r="A10">
            <v>2011</v>
          </cell>
          <cell r="B10">
            <v>7.7359999999999998</v>
          </cell>
          <cell r="D10">
            <v>5.1660000000000004</v>
          </cell>
          <cell r="F10">
            <v>1232.0910000000001</v>
          </cell>
        </row>
        <row r="11">
          <cell r="A11">
            <v>2012</v>
          </cell>
          <cell r="B11">
            <v>6.6639999999999997</v>
          </cell>
          <cell r="D11">
            <v>2.8069999999999999</v>
          </cell>
          <cell r="F11">
            <v>752.55669999999998</v>
          </cell>
        </row>
        <row r="12">
          <cell r="A12">
            <v>2013</v>
          </cell>
          <cell r="B12">
            <v>3.65</v>
          </cell>
          <cell r="D12">
            <v>2.508</v>
          </cell>
          <cell r="F12">
            <v>729.57719999999995</v>
          </cell>
        </row>
        <row r="13">
          <cell r="A13">
            <v>2014</v>
          </cell>
          <cell r="B13">
            <v>4.7060000000000004</v>
          </cell>
          <cell r="D13">
            <v>2.9630000000000001</v>
          </cell>
          <cell r="F13">
            <v>1047.1242000000002</v>
          </cell>
        </row>
        <row r="14">
          <cell r="A14">
            <v>2015</v>
          </cell>
          <cell r="B14">
            <v>3.8759999999999999</v>
          </cell>
          <cell r="D14">
            <v>2.847</v>
          </cell>
          <cell r="F14">
            <v>975</v>
          </cell>
        </row>
        <row r="15">
          <cell r="A15">
            <v>2016</v>
          </cell>
          <cell r="B15">
            <v>3.577</v>
          </cell>
          <cell r="D15">
            <v>3.3730000000000002</v>
          </cell>
          <cell r="F15">
            <v>1039</v>
          </cell>
        </row>
        <row r="16">
          <cell r="A16">
            <v>2017</v>
          </cell>
          <cell r="B16">
            <v>3.6139999999999999</v>
          </cell>
          <cell r="D16">
            <v>3.1269999999999998</v>
          </cell>
          <cell r="F16">
            <v>1016.9004</v>
          </cell>
        </row>
        <row r="17">
          <cell r="A17">
            <v>2018</v>
          </cell>
          <cell r="B17">
            <v>2.984</v>
          </cell>
          <cell r="D17">
            <v>2.786</v>
          </cell>
          <cell r="F17">
            <v>863.10280000000012</v>
          </cell>
        </row>
        <row r="18">
          <cell r="A18">
            <v>2019</v>
          </cell>
          <cell r="B18">
            <v>2.4449999999999998</v>
          </cell>
          <cell r="D18">
            <v>1.653</v>
          </cell>
          <cell r="F18">
            <v>561.85469999999998</v>
          </cell>
        </row>
        <row r="19">
          <cell r="A19">
            <v>2020</v>
          </cell>
          <cell r="B19">
            <v>2.3860000000000001</v>
          </cell>
          <cell r="D19">
            <v>2.383</v>
          </cell>
          <cell r="F19">
            <v>677.09213723684218</v>
          </cell>
        </row>
        <row r="20">
          <cell r="A20">
            <v>2021</v>
          </cell>
          <cell r="B20">
            <v>2.7589999999999999</v>
          </cell>
          <cell r="D20">
            <v>2.718</v>
          </cell>
          <cell r="F20">
            <v>908.08379999999988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3A7D-4FA7-41C8-B0BB-5E72ECB842D8}">
  <sheetPr>
    <pageSetUpPr fitToPage="1"/>
  </sheetPr>
  <dimension ref="A1:F21"/>
  <sheetViews>
    <sheetView showGridLines="0" tabSelected="1" view="pageBreakPreview" zoomScale="130" zoomScaleNormal="75" zoomScaleSheetLayoutView="130" workbookViewId="0">
      <selection activeCell="I20" sqref="I20"/>
    </sheetView>
  </sheetViews>
  <sheetFormatPr baseColWidth="10" defaultRowHeight="12.75"/>
  <cols>
    <col min="1" max="1" width="18.85546875" customWidth="1"/>
    <col min="2" max="2" width="21.5703125" customWidth="1"/>
    <col min="3" max="3" width="18.85546875" customWidth="1"/>
    <col min="4" max="4" width="21.7109375" customWidth="1"/>
    <col min="5" max="6" width="18.85546875" customWidth="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21" customHeight="1">
      <c r="A6" s="8" t="s">
        <v>3</v>
      </c>
      <c r="B6" s="9"/>
      <c r="C6" s="9"/>
      <c r="D6" s="9"/>
      <c r="E6" s="10" t="s">
        <v>4</v>
      </c>
      <c r="F6" s="11"/>
    </row>
    <row r="7" spans="1:6" ht="16.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28.5" customHeight="1" thickBot="1">
      <c r="A9" s="16"/>
      <c r="B9" s="17"/>
      <c r="C9" s="17"/>
      <c r="D9" s="17"/>
      <c r="E9" s="18" t="s">
        <v>15</v>
      </c>
      <c r="F9" s="19"/>
    </row>
    <row r="10" spans="1:6" ht="13.5">
      <c r="A10" s="20">
        <v>2011</v>
      </c>
      <c r="B10" s="21">
        <v>7.7359999999999998</v>
      </c>
      <c r="C10" s="21">
        <v>6.6778697001034137</v>
      </c>
      <c r="D10" s="21">
        <v>5.1660000000000004</v>
      </c>
      <c r="E10" s="22">
        <v>23.85</v>
      </c>
      <c r="F10" s="23">
        <v>1232.0910000000001</v>
      </c>
    </row>
    <row r="11" spans="1:6" ht="13.5">
      <c r="A11" s="24">
        <v>2012</v>
      </c>
      <c r="B11" s="25">
        <v>6.6639999999999997</v>
      </c>
      <c r="C11" s="25">
        <v>4.21218487394958</v>
      </c>
      <c r="D11" s="25">
        <v>2.8069999999999999</v>
      </c>
      <c r="E11" s="26">
        <v>26.81</v>
      </c>
      <c r="F11" s="27">
        <v>752.55669999999998</v>
      </c>
    </row>
    <row r="12" spans="1:6" ht="13.5">
      <c r="A12" s="24">
        <v>2013</v>
      </c>
      <c r="B12" s="25">
        <v>3.65</v>
      </c>
      <c r="C12" s="25">
        <v>6.8712328767123285</v>
      </c>
      <c r="D12" s="25">
        <v>2.508</v>
      </c>
      <c r="E12" s="26">
        <v>29.09</v>
      </c>
      <c r="F12" s="27">
        <v>729.57719999999995</v>
      </c>
    </row>
    <row r="13" spans="1:6" ht="13.5">
      <c r="A13" s="24">
        <v>2014</v>
      </c>
      <c r="B13" s="25">
        <v>4.7060000000000004</v>
      </c>
      <c r="C13" s="25">
        <v>6.2962175945601349</v>
      </c>
      <c r="D13" s="25">
        <v>2.9630000000000001</v>
      </c>
      <c r="E13" s="26">
        <v>35.340000000000003</v>
      </c>
      <c r="F13" s="27">
        <v>1047.1242000000002</v>
      </c>
    </row>
    <row r="14" spans="1:6" ht="13.5">
      <c r="A14" s="24">
        <v>2015</v>
      </c>
      <c r="B14" s="25">
        <v>3.8759999999999999</v>
      </c>
      <c r="C14" s="25">
        <v>7.3452012383900929</v>
      </c>
      <c r="D14" s="25">
        <v>2.847</v>
      </c>
      <c r="E14" s="26">
        <v>34.26</v>
      </c>
      <c r="F14" s="27">
        <v>975</v>
      </c>
    </row>
    <row r="15" spans="1:6" ht="13.5">
      <c r="A15" s="24">
        <v>2016</v>
      </c>
      <c r="B15" s="25">
        <v>3.577</v>
      </c>
      <c r="C15" s="25">
        <v>9.4296896840928159</v>
      </c>
      <c r="D15" s="25">
        <v>3.3730000000000002</v>
      </c>
      <c r="E15" s="26">
        <v>30.79</v>
      </c>
      <c r="F15" s="27">
        <v>1039</v>
      </c>
    </row>
    <row r="16" spans="1:6" ht="13.5">
      <c r="A16" s="24">
        <v>2017</v>
      </c>
      <c r="B16" s="25">
        <v>3.6139999999999999</v>
      </c>
      <c r="C16" s="25">
        <v>8.6524626452684004</v>
      </c>
      <c r="D16" s="25">
        <v>3.1269999999999998</v>
      </c>
      <c r="E16" s="26">
        <v>32.520000000000003</v>
      </c>
      <c r="F16" s="27">
        <v>1016.9004</v>
      </c>
    </row>
    <row r="17" spans="1:6" ht="13.5">
      <c r="A17" s="24">
        <v>2018</v>
      </c>
      <c r="B17" s="25">
        <v>2.984</v>
      </c>
      <c r="C17" s="25">
        <v>9.3364611260053625</v>
      </c>
      <c r="D17" s="25">
        <v>2.786</v>
      </c>
      <c r="E17" s="26">
        <v>30.98</v>
      </c>
      <c r="F17" s="27">
        <v>863.10280000000012</v>
      </c>
    </row>
    <row r="18" spans="1:6" ht="13.5">
      <c r="A18" s="24">
        <v>2019</v>
      </c>
      <c r="B18" s="25">
        <v>2.4449999999999998</v>
      </c>
      <c r="C18" s="25">
        <v>6.7607361963190193</v>
      </c>
      <c r="D18" s="25">
        <v>1.653</v>
      </c>
      <c r="E18" s="26">
        <v>33.99</v>
      </c>
      <c r="F18" s="27">
        <v>561.85469999999998</v>
      </c>
    </row>
    <row r="19" spans="1:6" ht="13.5">
      <c r="A19" s="24">
        <v>2020</v>
      </c>
      <c r="B19" s="25">
        <v>2.3860000000000001</v>
      </c>
      <c r="C19" s="25">
        <v>8.4026798300000003</v>
      </c>
      <c r="D19" s="25">
        <v>2.383</v>
      </c>
      <c r="E19" s="26">
        <v>28.413434210526319</v>
      </c>
      <c r="F19" s="27">
        <v>677.09213723684218</v>
      </c>
    </row>
    <row r="20" spans="1:6" ht="14.25" thickBot="1">
      <c r="A20" s="28">
        <v>2021</v>
      </c>
      <c r="B20" s="29">
        <v>2.7589999999999999</v>
      </c>
      <c r="C20" s="29">
        <v>9.8513954331279443</v>
      </c>
      <c r="D20" s="29">
        <v>2.718</v>
      </c>
      <c r="E20" s="30">
        <v>33.409999999999997</v>
      </c>
      <c r="F20" s="31">
        <v>908.08379999999988</v>
      </c>
    </row>
    <row r="21" spans="1:6" ht="13.15" customHeight="1">
      <c r="A21" s="32" t="s">
        <v>16</v>
      </c>
      <c r="B21" s="33"/>
      <c r="C21" s="33"/>
      <c r="D21" s="33"/>
      <c r="E21" s="33"/>
      <c r="F21" s="3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7.2.9.1</vt:lpstr>
      <vt:lpstr>'7.2.9.1'!Área_de_impresión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2023-11-07T13:15:42Z</dcterms:created>
  <dcterms:modified xsi:type="dcterms:W3CDTF">2023-11-07T13:15:42Z</dcterms:modified>
</cp:coreProperties>
</file>